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DD47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62913"/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<sst xmlns="http://schemas.openxmlformats.org/spreadsheetml/2006/main" count="51" uniqueCount="31">
  <si>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</si>
  <si>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Como insertar filas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</si>
  <si>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</si>
  <si>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>Nº de factura</t>
  </si>
  <si>
    <t>Título de actividad formativa</t>
  </si>
  <si>
    <t xml:space="preserve">DATOS DE LA ENTIDAD  </t>
  </si>
  <si>
    <t>Nombre completo de la entidad:</t>
  </si>
  <si>
    <t>NIF:</t>
  </si>
  <si>
    <t>ANEXO III.a – LINEA SUBVENCIONABLE 1. RELACIÓN DE FACTURAS</t>
  </si>
  <si>
    <t>A) FACTURAS PARA LA FORMACIÓN DIRIGIDA A MADRES Y PADRES O AL ALUMNADO</t>
  </si>
  <si>
    <t>Fecha factura</t>
  </si>
  <si>
    <t>Descripción del gasto</t>
  </si>
  <si>
    <t>NIF</t>
  </si>
  <si>
    <t>Razón social</t>
  </si>
  <si>
    <t>Importe (IVA incluido)</t>
  </si>
  <si>
    <t>Fecha pago factura</t>
  </si>
  <si>
    <t>Empresa acreedora</t>
  </si>
  <si>
    <t>B) FACTURAS PARA INFRAESTRUCTURA</t>
  </si>
  <si>
    <t>Infraestructura</t>
  </si>
  <si>
    <t>C) FACTURAS PARA ACTIVIDADES COMPLEMENTARIAS</t>
  </si>
  <si>
    <t>- Añadir tantas filas como sean necesarias.</t>
  </si>
  <si>
    <t>Importe solicitado (IVA incluido)</t>
  </si>
  <si>
    <t xml:space="preserve">Total gastos solicitados: actividades formativas </t>
  </si>
  <si>
    <t>Total gastos solicitados a subvencionar: actividades formativas (100%)</t>
  </si>
  <si>
    <t>Título de actividad complementaria</t>
  </si>
  <si>
    <t>Total gastos solicitados: infraestructura</t>
  </si>
  <si>
    <t>Total gastos solicitados a subvencionar: infraestructura (100%)</t>
  </si>
  <si>
    <t>Total gastos solicitados a subvencionar</t>
  </si>
  <si>
    <t>Total gastos solicitados: actividades complementarias</t>
  </si>
  <si>
    <t>Total gastos solicitados a subvencionar: actividades complementarias (50%)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</si>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</sst>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64" fontId="16" fillId="9" borderId="2" xfId="0" applyNumberFormat="1" applyFont="1" applyFill="1" applyBorder="1" applyAlignment="1" applyProtection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164" fontId="16" fillId="6" borderId="2" xfId="0" applyNumberFormat="1" applyFont="1" applyFill="1" applyBorder="1" applyAlignment="1" applyProtection="1">
      <alignment horizontal="right" vertical="center" indent="1"/>
    </xf>
    <xf numFmtId="0" fontId="16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4" fillId="3" borderId="0" xfId="0" quotePrefix="1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17" fillId="6" borderId="2" xfId="0" applyFont="1" applyFill="1" applyBorder="1" applyAlignment="1" applyProtection="1">
      <alignment horizontal="center" vertical="center" wrapText="1"/>
    </xf>
    <xf numFmtId="0" fontId="14" fillId="7" borderId="0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0272"/>
        <c:axId val="230792192"/>
      </c:barChart>
      <c:catAx>
        <c:axId val="2307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2192"/>
        <c:crosses val="autoZero"/>
        <c:auto val="1"/>
        <c:lblAlgn val="ctr"/>
        <c:lblOffset val="100"/>
        <c:noMultiLvlLbl val="0"/>
      </c:catAx>
      <c:valAx>
        <c:axId val="23079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31584"/>
        <c:axId val="266533120"/>
      </c:barChart>
      <c:catAx>
        <c:axId val="2665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3120"/>
        <c:crosses val="autoZero"/>
        <c:auto val="1"/>
        <c:lblAlgn val="ctr"/>
        <c:lblOffset val="100"/>
        <c:noMultiLvlLbl val="0"/>
      </c:catAx>
      <c:valAx>
        <c:axId val="26653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87328"/>
        <c:axId val="267189248"/>
      </c:barChart>
      <c:catAx>
        <c:axId val="26718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89248"/>
        <c:crosses val="autoZero"/>
        <c:auto val="1"/>
        <c:lblAlgn val="ctr"/>
        <c:lblOffset val="100"/>
        <c:noMultiLvlLbl val="0"/>
      </c:catAx>
      <c:valAx>
        <c:axId val="26718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7187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4720"/>
        <c:axId val="230656256"/>
      </c:barChart>
      <c:catAx>
        <c:axId val="2306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6256"/>
        <c:crosses val="autoZero"/>
        <c:auto val="1"/>
        <c:lblAlgn val="ctr"/>
        <c:lblOffset val="100"/>
        <c:noMultiLvlLbl val="0"/>
      </c:catAx>
      <c:valAx>
        <c:axId val="23065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94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178592</xdr:colOff>
      <xdr:row>57</xdr:row>
      <xdr:rowOff>88760</xdr:rowOff>
    </xdr:from>
    <xdr:to>
      <xdr:col>11</xdr:col>
      <xdr:colOff>112508</xdr:colOff>
      <xdr:row>76</xdr:row>
      <xdr:rowOff>95248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2" y="13951965"/>
          <a:ext cx="10134325" cy="379051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421046</xdr:colOff>
      <xdr:row>58</xdr:row>
      <xdr:rowOff>97420</xdr:rowOff>
    </xdr:from>
    <xdr:to>
      <xdr:col>2</xdr:col>
      <xdr:colOff>943841</xdr:colOff>
      <xdr:row>59</xdr:row>
      <xdr:rowOff>181841</xdr:rowOff>
    </xdr:to>
    <xdr:sp macro="" textlink="">
      <xdr:nvSpPr>
        <xdr:cNvPr id="4" name="Rectángulo 3"/>
        <xdr:cNvSpPr/>
      </xdr:nvSpPr>
      <xdr:spPr>
        <a:xfrm>
          <a:off x="888637" y="14471511"/>
          <a:ext cx="522795" cy="28358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8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24" ht="24" customHeight="1" x14ac:dyDescent="0.2">
      <c r="B2" s="60" t="s">
        <v>8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4" spans="1:24" ht="18" customHeight="1" x14ac:dyDescent="0.2">
      <c r="A4" s="7"/>
      <c r="B4" s="56" t="s">
        <v>5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6</v>
      </c>
      <c r="D6" s="61"/>
      <c r="E6" s="61"/>
      <c r="F6" s="61"/>
      <c r="G6" s="61"/>
      <c r="H6" s="61"/>
      <c r="I6" s="61"/>
      <c r="J6" s="61"/>
      <c r="K6" s="61"/>
      <c r="L6" s="15"/>
    </row>
    <row r="7" spans="1:24" ht="15.95" customHeight="1" x14ac:dyDescent="0.2">
      <c r="B7" s="15"/>
      <c r="C7" s="23" t="s">
        <v>7</v>
      </c>
      <c r="D7" s="61"/>
      <c r="E7" s="61"/>
      <c r="F7" s="61"/>
      <c r="G7" s="61"/>
      <c r="H7" s="61"/>
      <c r="I7" s="61"/>
      <c r="J7" s="61"/>
      <c r="K7" s="61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24" ht="18" customHeight="1" x14ac:dyDescent="0.2">
      <c r="A11" s="7"/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7" t="s">
        <v>4</v>
      </c>
      <c r="D13" s="58" t="s">
        <v>3</v>
      </c>
      <c r="E13" s="58" t="s">
        <v>10</v>
      </c>
      <c r="F13" s="51" t="s">
        <v>15</v>
      </c>
      <c r="G13" s="58" t="s">
        <v>11</v>
      </c>
      <c r="H13" s="58" t="s">
        <v>16</v>
      </c>
      <c r="I13" s="58"/>
      <c r="J13" s="51" t="s">
        <v>14</v>
      </c>
      <c r="K13" s="55" t="s">
        <v>21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7"/>
      <c r="D14" s="58"/>
      <c r="E14" s="58"/>
      <c r="F14" s="51"/>
      <c r="G14" s="58"/>
      <c r="H14" s="35" t="s">
        <v>12</v>
      </c>
      <c r="I14" s="36" t="s">
        <v>13</v>
      </c>
      <c r="J14" s="51"/>
      <c r="K14" s="55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7"/>
      <c r="D15" s="43"/>
      <c r="E15" s="38"/>
      <c r="F15" s="38"/>
      <c r="G15" s="37"/>
      <c r="H15" s="39"/>
      <c r="I15" s="37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7"/>
      <c r="D16" s="43"/>
      <c r="E16" s="38"/>
      <c r="F16" s="38"/>
      <c r="G16" s="37"/>
      <c r="H16" s="39"/>
      <c r="I16" s="37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7"/>
      <c r="D17" s="43"/>
      <c r="E17" s="38"/>
      <c r="F17" s="38"/>
      <c r="G17" s="37"/>
      <c r="H17" s="39"/>
      <c r="I17" s="37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7"/>
      <c r="D18" s="43"/>
      <c r="E18" s="38"/>
      <c r="F18" s="38"/>
      <c r="G18" s="37"/>
      <c r="H18" s="39"/>
      <c r="I18" s="37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40"/>
      <c r="D19" s="40"/>
      <c r="E19" s="41"/>
      <c r="F19" s="24"/>
      <c r="G19" s="42"/>
      <c r="H19" s="41"/>
      <c r="I19" s="40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2" t="s">
        <v>22</v>
      </c>
      <c r="D20" s="53"/>
      <c r="E20" s="53"/>
      <c r="F20" s="53"/>
      <c r="G20" s="53"/>
      <c r="H20" s="53"/>
      <c r="I20" s="53"/>
      <c r="J20" s="54"/>
      <c r="K20" s="46">
        <f>SUM(K15:K19)</f>
        <v>0</v>
      </c>
      <c r="L20" s="15"/>
    </row>
    <row r="21" spans="1:24" ht="20.100000000000001" customHeight="1" x14ac:dyDescent="0.2">
      <c r="A21" s="7"/>
      <c r="B21" s="15"/>
      <c r="C21" s="52" t="s">
        <v>23</v>
      </c>
      <c r="D21" s="53"/>
      <c r="E21" s="53"/>
      <c r="F21" s="53"/>
      <c r="G21" s="53"/>
      <c r="H21" s="53"/>
      <c r="I21" s="53"/>
      <c r="J21" s="54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56" t="s">
        <v>17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24" ht="18" customHeight="1" x14ac:dyDescent="0.2">
      <c r="A25" s="7"/>
      <c r="B25" s="50" t="s">
        <v>20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7" t="s">
        <v>18</v>
      </c>
      <c r="D27" s="58" t="s">
        <v>3</v>
      </c>
      <c r="E27" s="58" t="s">
        <v>10</v>
      </c>
      <c r="F27" s="51" t="s">
        <v>15</v>
      </c>
      <c r="G27" s="58" t="s">
        <v>11</v>
      </c>
      <c r="H27" s="58" t="s">
        <v>16</v>
      </c>
      <c r="I27" s="58"/>
      <c r="J27" s="51" t="s">
        <v>14</v>
      </c>
      <c r="K27" s="55" t="s">
        <v>21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7"/>
      <c r="D28" s="58"/>
      <c r="E28" s="58"/>
      <c r="F28" s="51"/>
      <c r="G28" s="58"/>
      <c r="H28" s="45" t="s">
        <v>12</v>
      </c>
      <c r="I28" s="44" t="s">
        <v>13</v>
      </c>
      <c r="J28" s="51"/>
      <c r="K28" s="55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7"/>
      <c r="D29" s="43"/>
      <c r="E29" s="38"/>
      <c r="F29" s="38"/>
      <c r="G29" s="37"/>
      <c r="H29" s="39"/>
      <c r="I29" s="37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7"/>
      <c r="D30" s="43"/>
      <c r="E30" s="38"/>
      <c r="F30" s="38"/>
      <c r="G30" s="37"/>
      <c r="H30" s="39"/>
      <c r="I30" s="37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7"/>
      <c r="D31" s="43"/>
      <c r="E31" s="38"/>
      <c r="F31" s="38"/>
      <c r="G31" s="37"/>
      <c r="H31" s="39"/>
      <c r="I31" s="37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7"/>
      <c r="D32" s="43"/>
      <c r="E32" s="38"/>
      <c r="F32" s="38"/>
      <c r="G32" s="37"/>
      <c r="H32" s="39"/>
      <c r="I32" s="37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40"/>
      <c r="D33" s="40"/>
      <c r="E33" s="41"/>
      <c r="F33" s="24"/>
      <c r="G33" s="42"/>
      <c r="H33" s="41"/>
      <c r="I33" s="40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2" t="s">
        <v>25</v>
      </c>
      <c r="D34" s="53"/>
      <c r="E34" s="53"/>
      <c r="F34" s="53"/>
      <c r="G34" s="53"/>
      <c r="H34" s="53"/>
      <c r="I34" s="53"/>
      <c r="J34" s="54"/>
      <c r="K34" s="46">
        <f>SUM(K29:K33)</f>
        <v>0</v>
      </c>
      <c r="L34" s="15"/>
    </row>
    <row r="35" spans="1:24" ht="20.100000000000001" customHeight="1" x14ac:dyDescent="0.2">
      <c r="A35" s="7"/>
      <c r="B35" s="15"/>
      <c r="C35" s="52" t="s">
        <v>26</v>
      </c>
      <c r="D35" s="53"/>
      <c r="E35" s="53"/>
      <c r="F35" s="53"/>
      <c r="G35" s="53"/>
      <c r="H35" s="53"/>
      <c r="I35" s="53"/>
      <c r="J35" s="54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56" t="s">
        <v>19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24" ht="18" customHeight="1" x14ac:dyDescent="0.2">
      <c r="A39" s="7"/>
      <c r="B39" s="50" t="s">
        <v>20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7" t="s">
        <v>24</v>
      </c>
      <c r="D41" s="58" t="s">
        <v>3</v>
      </c>
      <c r="E41" s="58" t="s">
        <v>10</v>
      </c>
      <c r="F41" s="51" t="s">
        <v>15</v>
      </c>
      <c r="G41" s="58" t="s">
        <v>11</v>
      </c>
      <c r="H41" s="58" t="s">
        <v>16</v>
      </c>
      <c r="I41" s="58"/>
      <c r="J41" s="51" t="s">
        <v>14</v>
      </c>
      <c r="K41" s="55" t="s">
        <v>21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7"/>
      <c r="D42" s="58"/>
      <c r="E42" s="58"/>
      <c r="F42" s="51"/>
      <c r="G42" s="58"/>
      <c r="H42" s="45" t="s">
        <v>12</v>
      </c>
      <c r="I42" s="44" t="s">
        <v>13</v>
      </c>
      <c r="J42" s="51"/>
      <c r="K42" s="55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7"/>
      <c r="D43" s="43"/>
      <c r="E43" s="38"/>
      <c r="F43" s="38"/>
      <c r="G43" s="37"/>
      <c r="H43" s="39"/>
      <c r="I43" s="37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7"/>
      <c r="D44" s="43"/>
      <c r="E44" s="38"/>
      <c r="F44" s="38"/>
      <c r="G44" s="37"/>
      <c r="H44" s="39"/>
      <c r="I44" s="37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7"/>
      <c r="D45" s="43"/>
      <c r="E45" s="38"/>
      <c r="F45" s="38"/>
      <c r="G45" s="37"/>
      <c r="H45" s="39"/>
      <c r="I45" s="37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7"/>
      <c r="D46" s="43"/>
      <c r="E46" s="38"/>
      <c r="F46" s="38"/>
      <c r="G46" s="37"/>
      <c r="H46" s="39"/>
      <c r="I46" s="37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40"/>
      <c r="D47" s="40"/>
      <c r="E47" s="41"/>
      <c r="F47" s="24"/>
      <c r="G47" s="42"/>
      <c r="H47" s="41"/>
      <c r="I47" s="40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2" t="s">
        <v>28</v>
      </c>
      <c r="D48" s="53"/>
      <c r="E48" s="53"/>
      <c r="F48" s="53"/>
      <c r="G48" s="53"/>
      <c r="H48" s="53"/>
      <c r="I48" s="53"/>
      <c r="J48" s="54"/>
      <c r="K48" s="46">
        <f>SUM(K43:K47)</f>
        <v>0</v>
      </c>
      <c r="L48" s="15"/>
    </row>
    <row r="49" spans="1:24" ht="20.100000000000001" customHeight="1" x14ac:dyDescent="0.2">
      <c r="A49" s="7"/>
      <c r="B49" s="15"/>
      <c r="C49" s="52" t="s">
        <v>29</v>
      </c>
      <c r="D49" s="53"/>
      <c r="E49" s="53"/>
      <c r="F49" s="53"/>
      <c r="G49" s="53"/>
      <c r="H49" s="53"/>
      <c r="I49" s="53"/>
      <c r="J49" s="54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7" customFormat="1" ht="24" customHeight="1" x14ac:dyDescent="0.2">
      <c r="A52" s="10"/>
      <c r="C52" s="52" t="s">
        <v>27</v>
      </c>
      <c r="D52" s="53"/>
      <c r="E52" s="53"/>
      <c r="F52" s="53"/>
      <c r="G52" s="53"/>
      <c r="H52" s="53"/>
      <c r="I52" s="53"/>
      <c r="J52" s="54"/>
      <c r="K52" s="21">
        <f>K21+K35+K49</f>
        <v>0</v>
      </c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4" spans="1:24" ht="18" customHeight="1" x14ac:dyDescent="0.2">
      <c r="A54" s="10"/>
      <c r="B54" s="56" t="s">
        <v>1</v>
      </c>
      <c r="C54" s="56" t="s">
        <v>0</v>
      </c>
      <c r="D54" s="56"/>
      <c r="E54" s="56"/>
      <c r="F54" s="56"/>
      <c r="G54" s="56"/>
      <c r="H54" s="56"/>
      <c r="I54" s="56"/>
      <c r="J54" s="56"/>
      <c r="K54" s="56"/>
      <c r="L54" s="56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4" t="s">
        <v>2</v>
      </c>
      <c r="D56" s="4"/>
      <c r="E56" s="29"/>
      <c r="F56" s="4"/>
      <c r="G56" s="34"/>
      <c r="H56" s="29"/>
      <c r="I56" s="4"/>
      <c r="J56" s="4"/>
      <c r="K56" s="4"/>
      <c r="L56" s="19"/>
    </row>
    <row r="57" spans="1:24" ht="16.149999999999999" customHeight="1" x14ac:dyDescent="0.2">
      <c r="B57" s="19"/>
      <c r="C57" s="4" t="s">
        <v>30</v>
      </c>
      <c r="D57" s="4"/>
      <c r="E57" s="29"/>
      <c r="F57" s="4"/>
      <c r="G57" s="34"/>
      <c r="H57" s="29"/>
      <c r="I57" s="4"/>
      <c r="J57" s="4"/>
      <c r="K57" s="4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20"/>
      <c r="C78" s="4"/>
      <c r="D78" s="4"/>
      <c r="E78" s="29"/>
      <c r="F78" s="4"/>
      <c r="G78" s="34"/>
      <c r="H78" s="29"/>
      <c r="I78" s="4"/>
      <c r="J78" s="4"/>
      <c r="K78" s="4"/>
      <c r="L78" s="19"/>
    </row>
  </sheetData>
  <sheetProtection algorithmName="SHA-512" hashValue="8cNlmef/duL/G/v+Tw9BT7P9Mjuf22nyYWWt4b08Ti2+1RHC3ZrUmcB3BjMnzXdoyHaYoHcecQ3arS6Q1aZllQ==" saltValue="0FO2sVhEbu26NVOJrk04qQ==" spinCount="100000" sheet="1" objects="1" scenarios="1" insertRows="0" selectLockedCells="1"/>
  <mergeCells count="43">
    <mergeCell ref="J13:J14"/>
    <mergeCell ref="K13:K14"/>
    <mergeCell ref="C21:J21"/>
    <mergeCell ref="H13:I13"/>
    <mergeCell ref="C13:C14"/>
    <mergeCell ref="D13:D14"/>
    <mergeCell ref="E13:E14"/>
    <mergeCell ref="G13:G14"/>
    <mergeCell ref="B1:L1"/>
    <mergeCell ref="B10:L10"/>
    <mergeCell ref="B2:L2"/>
    <mergeCell ref="B4:L4"/>
    <mergeCell ref="D6:K6"/>
    <mergeCell ref="D7:K7"/>
    <mergeCell ref="H27:I27"/>
    <mergeCell ref="J27:J28"/>
    <mergeCell ref="K27:K28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  <mergeCell ref="E27:E28"/>
    <mergeCell ref="G27:G28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2d68e-08bc-437c-833d-d124ea34726b">
      <Terms xmlns="http://schemas.microsoft.com/office/infopath/2007/PartnerControls"/>
    </lcf76f155ced4ddcb4097134ff3c332f>
    <TaxCatchAll xmlns="7c2ef73b-5b9c-4223-a3c6-697ad390cd12" xsi:nil="true"/>
  </documentManagement>
</p:properties>
</file>

<file path=customXml/itemProps1.xml><?xml version="1.0" encoding="utf-8"?>
<ds:datastoreItem xmlns:ds="http://schemas.openxmlformats.org/officeDocument/2006/customXml" ds:itemID="{433A6BC7-1A15-4A20-A44C-D9C735ADFD60}"/>
</file>

<file path=customXml/itemProps2.xml><?xml version="1.0" encoding="utf-8"?>
<ds:datastoreItem xmlns:ds="http://schemas.openxmlformats.org/officeDocument/2006/customXml" ds:itemID="{6F24B5FD-E441-4E78-BB1E-4DAAA3128F6F}"/>
</file>

<file path=customXml/itemProps3.xml><?xml version="1.0" encoding="utf-8"?>
<ds:datastoreItem xmlns:ds="http://schemas.openxmlformats.org/officeDocument/2006/customXml" ds:itemID="{DCF6C721-DC38-4062-98F9-17E02FB1F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2023-07-17T12:55:23Z</cp:lastPrinted>
  <dcterms:created xsi:type="dcterms:W3CDTF">2012-02-19T23:02:04Z</dcterms:created>
  <dcterms:modified xsi:type="dcterms:W3CDTF">2023-08-17T08:01:32Z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</Properties>
</file>